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luisa\OneDrive - Unidades Tecnológicas de Santander\ELECTROMECANICA UTS 2018-2\INVESTIGACION\SEMILLERO DIMAIN\"/>
    </mc:Choice>
  </mc:AlternateContent>
  <xr:revisionPtr revIDLastSave="0" documentId="13_ncr:1_{F634D94A-693C-499E-81C9-9D9360B13D48}" xr6:coauthVersionLast="38" xr6:coauthVersionMax="38" xr10:uidLastSave="{00000000-0000-0000-0000-000000000000}"/>
  <bookViews>
    <workbookView xWindow="0" yWindow="0" windowWidth="19320" windowHeight="7755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<sst xmlns="http://schemas.openxmlformats.org/spreadsheetml/2006/main" count="51" uniqueCount="51">
  <si>
    <t>Nombres</t>
  </si>
  <si>
    <t>Documento</t>
  </si>
  <si>
    <t>Programa</t>
  </si>
  <si>
    <t>Correo</t>
  </si>
  <si>
    <t>No.</t>
  </si>
  <si>
    <t>Nivel</t>
  </si>
  <si>
    <t>Celular</t>
  </si>
  <si>
    <t>Jairo Andrés Osorio Lizarazo</t>
  </si>
  <si>
    <t>Luis Armando Rivera</t>
  </si>
  <si>
    <t>LUISXV_200@HOTMAIL.COM</t>
  </si>
  <si>
    <t>morita.nata.1998@gmail.com</t>
  </si>
  <si>
    <t>Nathalia Johana Bedoya Mora</t>
  </si>
  <si>
    <t>Juan Camilo Peralta</t>
  </si>
  <si>
    <t>gomezperalta50@hotmail.com</t>
  </si>
  <si>
    <t>Pablo José Arias Bastidas</t>
  </si>
  <si>
    <t>pablarba96@hotmail.com</t>
  </si>
  <si>
    <t>Luis David Florez M</t>
  </si>
  <si>
    <t>luisda.florezm@gmail.com</t>
  </si>
  <si>
    <t>Tecnología en Operación y Mantenimiento Electromecánico</t>
  </si>
  <si>
    <t>Luis Leandro Vargas Herrera</t>
  </si>
  <si>
    <t>Miguel Angel Garcia Moreno</t>
  </si>
  <si>
    <t>Ingeniería Electromecánica</t>
  </si>
  <si>
    <t>Luis960110@gmail.com</t>
  </si>
  <si>
    <t>miguel_angel_garcia1098@hotmail.com</t>
  </si>
  <si>
    <t>Ricardo Andrés Pabón Castro</t>
  </si>
  <si>
    <t>ricardoapabon@gmail.com</t>
  </si>
  <si>
    <t>Andrés Felipe Ávila</t>
  </si>
  <si>
    <t xml:space="preserve">andresavilaft@hotmail.com </t>
  </si>
  <si>
    <t>Fabián Andrés Conde Villamizar</t>
  </si>
  <si>
    <t>electromecanicafc@outlook.es</t>
  </si>
  <si>
    <t>SEMILLERO DIMAIN - LISTADO DE ESTUDIANTES 2018-2</t>
  </si>
  <si>
    <t>Jorge Luis Montero Pinto</t>
  </si>
  <si>
    <t>luis7_1993@hotmail.com</t>
  </si>
  <si>
    <t>321 314203</t>
  </si>
  <si>
    <t>René Gamboa Jaimes</t>
  </si>
  <si>
    <t>renegam@gmail.com</t>
  </si>
  <si>
    <t>Jesús David Gómez Cañas</t>
  </si>
  <si>
    <t>david.e41lam@gmail.com</t>
  </si>
  <si>
    <t>Diego Andrés Pontón Ramos</t>
  </si>
  <si>
    <t>diego_ponton1@hotmail.com</t>
  </si>
  <si>
    <t>mariojoel2104@gmail.com</t>
  </si>
  <si>
    <t>Marlon Xavier Porras Trujillo</t>
  </si>
  <si>
    <t xml:space="preserve">maxbuca@hotmail.com </t>
  </si>
  <si>
    <t>Mario Joel Blanco</t>
  </si>
  <si>
    <t>Luciano Bautista Coronel</t>
  </si>
  <si>
    <t>lucianobautista14@hotmail.com</t>
  </si>
  <si>
    <t>Cristian Alexis Santa V</t>
  </si>
  <si>
    <t>csanta470@gmail.com</t>
  </si>
  <si>
    <t>Jason Armando Vargas Rincón</t>
  </si>
  <si>
    <t xml:space="preserve">garu_love22@hotmail.com </t>
  </si>
  <si>
    <t>jairosoriol11@outlook.com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</si>
</sst>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Border="1"/>
    <xf numFmtId="0" fontId="5" fillId="0" borderId="1" xfId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irosoriol11@outlook.com" TargetMode="External"/><Relationship Id="rId13" Type="http://schemas.openxmlformats.org/officeDocument/2006/relationships/hyperlink" Target="mailto:garu_love22@hotmail.com" TargetMode="External"/><Relationship Id="rId3" Type="http://schemas.openxmlformats.org/officeDocument/2006/relationships/hyperlink" Target="mailto:gomezperalta50@hotmail.com" TargetMode="External"/><Relationship Id="rId7" Type="http://schemas.openxmlformats.org/officeDocument/2006/relationships/hyperlink" Target="mailto:miguel_angel_garcia1098@hotmail.com" TargetMode="External"/><Relationship Id="rId12" Type="http://schemas.openxmlformats.org/officeDocument/2006/relationships/hyperlink" Target="mailto:csanta470@gmail.com" TargetMode="External"/><Relationship Id="rId2" Type="http://schemas.openxmlformats.org/officeDocument/2006/relationships/hyperlink" Target="mailto:morita.nata.1998@gmail.com" TargetMode="External"/><Relationship Id="rId1" Type="http://schemas.openxmlformats.org/officeDocument/2006/relationships/hyperlink" Target="mailto:LUISXV_200@HOTMAIL.COM" TargetMode="External"/><Relationship Id="rId6" Type="http://schemas.openxmlformats.org/officeDocument/2006/relationships/hyperlink" Target="mailto:Luis960110@gmail.com" TargetMode="External"/><Relationship Id="rId11" Type="http://schemas.openxmlformats.org/officeDocument/2006/relationships/hyperlink" Target="mailto:lucianobautista14@hotmail.com" TargetMode="External"/><Relationship Id="rId5" Type="http://schemas.openxmlformats.org/officeDocument/2006/relationships/hyperlink" Target="mailto:luisda.florezm@gmail.com" TargetMode="External"/><Relationship Id="rId10" Type="http://schemas.openxmlformats.org/officeDocument/2006/relationships/hyperlink" Target="mailto:maxbuca@hotmail.com" TargetMode="External"/><Relationship Id="rId4" Type="http://schemas.openxmlformats.org/officeDocument/2006/relationships/hyperlink" Target="mailto:pablarba96@hotmail.com" TargetMode="External"/><Relationship Id="rId9" Type="http://schemas.openxmlformats.org/officeDocument/2006/relationships/hyperlink" Target="mailto:ricardoapabon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H12" sqref="H12"/>
    </sheetView>
  </sheetViews>
  <sheetFormatPr baseColWidth="10" defaultRowHeight="15" x14ac:dyDescent="0.25"/>
  <cols>
    <col min="1" max="1" width="5.5703125" customWidth="1"/>
    <col min="2" max="2" width="28.42578125" customWidth="1"/>
    <col min="3" max="3" width="15" customWidth="1"/>
    <col min="4" max="4" width="15.28515625" customWidth="1"/>
    <col min="6" max="6" width="24.42578125" customWidth="1"/>
    <col min="7" max="7" width="38.140625" customWidth="1"/>
    <col min="10" max="10" width="27" customWidth="1"/>
    <col min="11" max="14" width="5.7109375" customWidth="1"/>
  </cols>
  <sheetData>
    <row r="1" spans="1:17" x14ac:dyDescent="0.25">
      <c r="A1" s="24" t="s">
        <v>30</v>
      </c>
      <c r="B1" s="24"/>
      <c r="C1" s="24"/>
      <c r="D1" s="24"/>
      <c r="E1" s="24"/>
      <c r="F1" s="24"/>
      <c r="G1" s="24"/>
    </row>
    <row r="2" spans="1:17" x14ac:dyDescent="0.25">
      <c r="A2" s="11" t="s">
        <v>4</v>
      </c>
      <c r="B2" s="11" t="s">
        <v>0</v>
      </c>
      <c r="C2" s="11" t="s">
        <v>1</v>
      </c>
      <c r="D2" s="11" t="s">
        <v>2</v>
      </c>
      <c r="E2" s="11" t="s">
        <v>5</v>
      </c>
      <c r="F2" s="11" t="s">
        <v>6</v>
      </c>
      <c r="G2" s="11" t="s">
        <v>3</v>
      </c>
    </row>
    <row r="3" spans="1:17" ht="14.25" customHeight="1" x14ac:dyDescent="0.25">
      <c r="A3" s="1">
        <v>1</v>
      </c>
      <c r="B3" s="2" t="s">
        <v>8</v>
      </c>
      <c r="C3" s="1">
        <v>1095930120</v>
      </c>
      <c r="D3" s="29" t="s">
        <v>18</v>
      </c>
      <c r="E3" s="13">
        <v>6</v>
      </c>
      <c r="F3" s="1">
        <v>3188125201</v>
      </c>
      <c r="G3" s="14" t="s">
        <v>9</v>
      </c>
    </row>
    <row r="4" spans="1:17" x14ac:dyDescent="0.25">
      <c r="A4" s="1">
        <f>A3+1</f>
        <v>2</v>
      </c>
      <c r="B4" s="6" t="s">
        <v>11</v>
      </c>
      <c r="C4" s="9">
        <v>1098803342</v>
      </c>
      <c r="D4" s="30"/>
      <c r="E4" s="8">
        <v>6</v>
      </c>
      <c r="F4" s="5">
        <v>6840121</v>
      </c>
      <c r="G4" s="14" t="s">
        <v>10</v>
      </c>
    </row>
    <row r="5" spans="1:17" ht="17.25" customHeight="1" x14ac:dyDescent="0.25">
      <c r="A5" s="1">
        <f t="shared" ref="A5:A22" si="0">A4+1</f>
        <v>3</v>
      </c>
      <c r="B5" s="16" t="s">
        <v>12</v>
      </c>
      <c r="C5" s="8">
        <v>1098783281</v>
      </c>
      <c r="D5" s="30"/>
      <c r="E5" s="8">
        <v>6</v>
      </c>
      <c r="F5" s="1">
        <v>3132326413</v>
      </c>
      <c r="G5" s="14" t="s">
        <v>13</v>
      </c>
      <c r="I5" s="17"/>
      <c r="J5" s="17"/>
      <c r="K5" s="23"/>
      <c r="L5" s="23"/>
      <c r="M5" s="23"/>
      <c r="N5" s="23"/>
      <c r="O5" s="17"/>
      <c r="P5" s="17"/>
      <c r="Q5" s="17"/>
    </row>
    <row r="6" spans="1:17" ht="17.25" customHeight="1" x14ac:dyDescent="0.25">
      <c r="A6" s="1">
        <f t="shared" si="0"/>
        <v>4</v>
      </c>
      <c r="B6" s="2" t="s">
        <v>14</v>
      </c>
      <c r="C6" s="8">
        <v>1098781689</v>
      </c>
      <c r="D6" s="30"/>
      <c r="E6" s="1">
        <v>5</v>
      </c>
      <c r="F6" s="1">
        <v>3125175358</v>
      </c>
      <c r="G6" s="14" t="s">
        <v>15</v>
      </c>
      <c r="I6" s="26"/>
      <c r="J6" s="17"/>
      <c r="K6" s="18"/>
      <c r="L6" s="17"/>
      <c r="M6" s="17"/>
      <c r="N6" s="17"/>
      <c r="O6" s="17"/>
      <c r="P6" s="17"/>
      <c r="Q6" s="17"/>
    </row>
    <row r="7" spans="1:17" ht="15" customHeight="1" x14ac:dyDescent="0.25">
      <c r="A7" s="1">
        <f t="shared" si="0"/>
        <v>5</v>
      </c>
      <c r="B7" s="2" t="s">
        <v>16</v>
      </c>
      <c r="C7" s="8">
        <v>1098649274</v>
      </c>
      <c r="D7" s="30"/>
      <c r="E7" s="1">
        <v>5</v>
      </c>
      <c r="F7" s="1">
        <v>3177014998</v>
      </c>
      <c r="G7" s="14" t="s">
        <v>17</v>
      </c>
      <c r="I7" s="27"/>
      <c r="J7" s="17"/>
      <c r="K7" s="17"/>
      <c r="L7" s="18"/>
      <c r="M7" s="17"/>
      <c r="N7" s="17"/>
      <c r="O7" s="17"/>
      <c r="P7" s="17"/>
      <c r="Q7" s="17"/>
    </row>
    <row r="8" spans="1:17" ht="15" customHeight="1" x14ac:dyDescent="0.25">
      <c r="A8" s="1">
        <f t="shared" si="0"/>
        <v>6</v>
      </c>
      <c r="B8" s="2" t="s">
        <v>26</v>
      </c>
      <c r="C8" s="1">
        <v>1096954379</v>
      </c>
      <c r="D8" s="30"/>
      <c r="E8" s="1">
        <v>6</v>
      </c>
      <c r="F8" s="1">
        <v>3222880783</v>
      </c>
      <c r="G8" s="14" t="s">
        <v>27</v>
      </c>
      <c r="I8" s="27"/>
      <c r="J8" s="17"/>
      <c r="K8" s="17"/>
      <c r="L8" s="17"/>
      <c r="M8" s="18"/>
      <c r="N8" s="17"/>
      <c r="O8" s="17"/>
      <c r="P8" s="17"/>
      <c r="Q8" s="17"/>
    </row>
    <row r="9" spans="1:17" ht="15" customHeight="1" x14ac:dyDescent="0.25">
      <c r="A9" s="1">
        <f t="shared" si="0"/>
        <v>7</v>
      </c>
      <c r="B9" s="2" t="s">
        <v>28</v>
      </c>
      <c r="C9" s="1">
        <v>1098733979</v>
      </c>
      <c r="D9" s="30"/>
      <c r="E9" s="1">
        <v>6</v>
      </c>
      <c r="F9" s="1">
        <v>3142748016</v>
      </c>
      <c r="G9" s="14" t="s">
        <v>29</v>
      </c>
      <c r="I9" s="28"/>
      <c r="J9" s="17"/>
      <c r="K9" s="17"/>
      <c r="L9" s="17"/>
      <c r="M9" s="17"/>
      <c r="N9" s="18"/>
      <c r="O9" s="17"/>
      <c r="P9" s="17"/>
      <c r="Q9" s="17"/>
    </row>
    <row r="10" spans="1:17" ht="17.25" customHeight="1" x14ac:dyDescent="0.25">
      <c r="A10" s="1">
        <f t="shared" si="0"/>
        <v>8</v>
      </c>
      <c r="B10" s="12" t="s">
        <v>31</v>
      </c>
      <c r="C10" s="20">
        <v>1098742775</v>
      </c>
      <c r="D10" s="30"/>
      <c r="E10" s="7">
        <v>6</v>
      </c>
      <c r="F10" s="1" t="s">
        <v>33</v>
      </c>
      <c r="G10" s="14" t="s">
        <v>32</v>
      </c>
      <c r="I10" s="26"/>
      <c r="J10" s="17"/>
      <c r="K10" s="17"/>
      <c r="L10" s="17"/>
      <c r="M10" s="17"/>
      <c r="N10" s="17"/>
      <c r="O10" s="17"/>
      <c r="P10" s="17"/>
      <c r="Q10" s="17"/>
    </row>
    <row r="11" spans="1:17" ht="15" customHeight="1" x14ac:dyDescent="0.25">
      <c r="A11" s="1">
        <f t="shared" si="0"/>
        <v>9</v>
      </c>
      <c r="B11" s="2" t="s">
        <v>34</v>
      </c>
      <c r="C11" s="19">
        <v>91517006</v>
      </c>
      <c r="D11" s="30"/>
      <c r="E11" s="1">
        <v>6</v>
      </c>
      <c r="F11" s="1">
        <v>3105748356</v>
      </c>
      <c r="G11" s="14" t="s">
        <v>35</v>
      </c>
      <c r="I11" s="27"/>
      <c r="J11" s="17"/>
      <c r="K11" s="17"/>
      <c r="L11" s="17"/>
      <c r="M11" s="17"/>
      <c r="N11" s="17"/>
      <c r="O11" s="17"/>
      <c r="P11" s="17"/>
      <c r="Q11" s="17"/>
    </row>
    <row r="12" spans="1:17" ht="15" customHeight="1" x14ac:dyDescent="0.25">
      <c r="A12" s="1">
        <f t="shared" si="0"/>
        <v>10</v>
      </c>
      <c r="B12" s="2" t="s">
        <v>36</v>
      </c>
      <c r="C12" s="19">
        <v>1098785790</v>
      </c>
      <c r="D12" s="30"/>
      <c r="E12" s="1">
        <v>6</v>
      </c>
      <c r="F12" s="1">
        <v>3176549168</v>
      </c>
      <c r="G12" s="14" t="s">
        <v>37</v>
      </c>
      <c r="I12" s="27"/>
      <c r="J12" s="17"/>
      <c r="K12" s="17"/>
      <c r="L12" s="17"/>
      <c r="M12" s="17"/>
      <c r="N12" s="17"/>
      <c r="O12" s="17"/>
      <c r="P12" s="17"/>
      <c r="Q12" s="17"/>
    </row>
    <row r="13" spans="1:17" ht="15" customHeight="1" x14ac:dyDescent="0.25">
      <c r="A13" s="1">
        <f t="shared" si="0"/>
        <v>11</v>
      </c>
      <c r="B13" s="2" t="s">
        <v>44</v>
      </c>
      <c r="C13" s="19">
        <v>1095824968</v>
      </c>
      <c r="D13" s="30"/>
      <c r="E13" s="1">
        <v>6</v>
      </c>
      <c r="F13" s="1">
        <v>3175288041</v>
      </c>
      <c r="G13" s="14" t="s">
        <v>45</v>
      </c>
      <c r="I13" s="27"/>
      <c r="J13" s="17"/>
      <c r="K13" s="17"/>
      <c r="L13" s="17"/>
      <c r="M13" s="17"/>
      <c r="N13" s="17"/>
      <c r="O13" s="17"/>
      <c r="P13" s="17"/>
      <c r="Q13" s="17"/>
    </row>
    <row r="14" spans="1:17" ht="15" customHeight="1" x14ac:dyDescent="0.25">
      <c r="A14" s="1">
        <f t="shared" si="0"/>
        <v>12</v>
      </c>
      <c r="B14" s="2" t="s">
        <v>46</v>
      </c>
      <c r="C14" s="19">
        <v>1095815153</v>
      </c>
      <c r="D14" s="30"/>
      <c r="E14" s="1">
        <v>6</v>
      </c>
      <c r="F14" s="1">
        <v>3175468672</v>
      </c>
      <c r="G14" s="14" t="s">
        <v>47</v>
      </c>
      <c r="I14" s="27"/>
      <c r="J14" s="17"/>
      <c r="K14" s="17"/>
      <c r="L14" s="17"/>
      <c r="M14" s="17"/>
      <c r="N14" s="17"/>
      <c r="O14" s="17"/>
      <c r="P14" s="17"/>
      <c r="Q14" s="17"/>
    </row>
    <row r="15" spans="1:17" ht="15" customHeight="1" x14ac:dyDescent="0.25">
      <c r="A15" s="1">
        <f t="shared" si="0"/>
        <v>13</v>
      </c>
      <c r="B15" s="2" t="s">
        <v>48</v>
      </c>
      <c r="C15" s="19">
        <v>1098786818</v>
      </c>
      <c r="D15" s="31"/>
      <c r="E15" s="1">
        <v>2</v>
      </c>
      <c r="F15" s="1"/>
      <c r="G15" s="14" t="s">
        <v>49</v>
      </c>
      <c r="I15" s="27"/>
      <c r="J15" s="17"/>
      <c r="K15" s="17"/>
      <c r="L15" s="17"/>
      <c r="M15" s="17"/>
      <c r="N15" s="17"/>
      <c r="O15" s="17"/>
      <c r="P15" s="17"/>
      <c r="Q15" s="17"/>
    </row>
    <row r="16" spans="1:17" ht="15" customHeight="1" x14ac:dyDescent="0.25">
      <c r="A16" s="1">
        <f t="shared" si="0"/>
        <v>14</v>
      </c>
      <c r="B16" s="2" t="s">
        <v>19</v>
      </c>
      <c r="C16" s="19">
        <v>1098779385</v>
      </c>
      <c r="D16" s="25" t="s">
        <v>21</v>
      </c>
      <c r="E16" s="7">
        <v>8</v>
      </c>
      <c r="F16" s="1">
        <v>3188423172</v>
      </c>
      <c r="G16" s="14" t="s">
        <v>22</v>
      </c>
      <c r="I16" s="28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1">
        <f t="shared" si="0"/>
        <v>15</v>
      </c>
      <c r="B17" s="2" t="s">
        <v>20</v>
      </c>
      <c r="C17" s="19">
        <v>1098734887</v>
      </c>
      <c r="D17" s="25"/>
      <c r="E17" s="7">
        <v>8</v>
      </c>
      <c r="F17" s="1">
        <v>3124383727</v>
      </c>
      <c r="G17" s="14" t="s">
        <v>23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x14ac:dyDescent="0.25">
      <c r="A18" s="1">
        <f t="shared" si="0"/>
        <v>16</v>
      </c>
      <c r="B18" s="16" t="s">
        <v>7</v>
      </c>
      <c r="C18" s="19">
        <v>1098756932</v>
      </c>
      <c r="D18" s="25"/>
      <c r="E18" s="13">
        <v>8</v>
      </c>
      <c r="F18" s="1">
        <v>3105694095</v>
      </c>
      <c r="G18" s="14" t="s">
        <v>50</v>
      </c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1">
        <f t="shared" si="0"/>
        <v>17</v>
      </c>
      <c r="B19" s="3" t="s">
        <v>24</v>
      </c>
      <c r="C19" s="21">
        <v>1095806179</v>
      </c>
      <c r="D19" s="25"/>
      <c r="E19" s="13">
        <v>9</v>
      </c>
      <c r="F19" s="4"/>
      <c r="G19" s="15" t="s">
        <v>25</v>
      </c>
    </row>
    <row r="20" spans="1:17" x14ac:dyDescent="0.25">
      <c r="A20" s="1">
        <f t="shared" si="0"/>
        <v>18</v>
      </c>
      <c r="B20" s="10" t="s">
        <v>38</v>
      </c>
      <c r="C20" s="21">
        <v>1065907947</v>
      </c>
      <c r="D20" s="25"/>
      <c r="E20" s="1">
        <v>9</v>
      </c>
      <c r="F20" s="1">
        <v>3174894324</v>
      </c>
      <c r="G20" s="15" t="s">
        <v>39</v>
      </c>
    </row>
    <row r="21" spans="1:17" x14ac:dyDescent="0.25">
      <c r="A21" s="1">
        <f t="shared" si="0"/>
        <v>19</v>
      </c>
      <c r="B21" s="10" t="s">
        <v>41</v>
      </c>
      <c r="C21" s="21">
        <v>1143354776</v>
      </c>
      <c r="D21" s="25"/>
      <c r="E21" s="1">
        <v>9</v>
      </c>
      <c r="F21" s="10"/>
      <c r="G21" s="15" t="s">
        <v>42</v>
      </c>
    </row>
    <row r="22" spans="1:17" x14ac:dyDescent="0.25">
      <c r="A22" s="1">
        <f t="shared" si="0"/>
        <v>20</v>
      </c>
      <c r="B22" s="16" t="s">
        <v>43</v>
      </c>
      <c r="C22" s="19">
        <v>1098720730</v>
      </c>
      <c r="D22" s="25"/>
      <c r="E22" s="22">
        <v>9</v>
      </c>
      <c r="F22" s="17"/>
      <c r="G22" s="15" t="s">
        <v>40</v>
      </c>
    </row>
  </sheetData>
  <mergeCells count="6">
    <mergeCell ref="K5:N5"/>
    <mergeCell ref="A1:G1"/>
    <mergeCell ref="D16:D22"/>
    <mergeCell ref="I6:I9"/>
    <mergeCell ref="I10:I16"/>
    <mergeCell ref="D3:D15"/>
  </mergeCells>
  <hyperlinks>
    <hyperlink ref="G3" r:id="rId1" xr:uid="{465B07AB-A22E-4199-BAC8-AC6EA4B62951}"/>
    <hyperlink ref="G4" r:id="rId2" xr:uid="{970CF0FB-11FC-447D-91A6-DE4DB544CB5A}"/>
    <hyperlink ref="G5" r:id="rId3" xr:uid="{0F967605-EDBA-48EB-80F2-523A5A560C65}"/>
    <hyperlink ref="G6" r:id="rId4" xr:uid="{935B5473-8C2D-4DE1-ADF6-B532B4075F02}"/>
    <hyperlink ref="G7" r:id="rId5" xr:uid="{CE672290-DBF6-4CB2-AD41-D44411A64D32}"/>
    <hyperlink ref="G16" r:id="rId6" xr:uid="{7DE40E47-E128-4197-9F26-D38A697261C4}"/>
    <hyperlink ref="G17" r:id="rId7" xr:uid="{57E7441A-7E36-4FCF-9BFE-6973C020824F}"/>
    <hyperlink ref="G18" r:id="rId8" xr:uid="{0E46B63B-5125-4669-B803-6D3E8B8ED909}"/>
    <hyperlink ref="G19" r:id="rId9" xr:uid="{4242D2C3-12CC-4381-B170-08CE1415CA79}"/>
    <hyperlink ref="G21" r:id="rId10" xr:uid="{5DAB7370-25AE-4ADE-8FB1-D0D08F4DEA1F}"/>
    <hyperlink ref="G13" r:id="rId11" xr:uid="{8C53F375-7C58-4F61-85AC-EC9CF7438D63}"/>
    <hyperlink ref="G14" r:id="rId12" xr:uid="{E4FB6B02-B78E-4ECB-9439-F29029CB94E5}"/>
    <hyperlink ref="G15" r:id="rId13" xr:uid="{E1C21635-B6DB-4B03-9FC6-6BA12F28BBDC}"/>
  </hyperlinks>
  <pageMargins left="0.25" right="0.25" top="0.75" bottom="0.75" header="0.3" footer="0.3"/>
  <pageSetup paperSize="9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s16</dc:creator>
  <cp:lastModifiedBy>Luis Alberto Laguado Villamizar</cp:lastModifiedBy>
  <cp:lastPrinted>2017-11-22T14:22:30Z</cp:lastPrinted>
  <dcterms:created xsi:type="dcterms:W3CDTF">2016-06-07T21:31:37Z</dcterms:created>
  <dcterms:modified xsi:type="dcterms:W3CDTF">2018-11-15T15:04:54Z</dcterms:modified>
</cp:coreProperties>
</file>