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luisa\OneDrive - Unidades Tecnológicas de Santander\2018 -1\INVESTIGACION\SEMILLERO DIMAIN\"/>
    </mc:Choice>
  </mc:AlternateContent>
  <xr:revisionPtr revIDLastSave="0" documentId="13_ncr:1_{655C1005-663F-408C-9E0C-746934337C18}" xr6:coauthVersionLast="34" xr6:coauthVersionMax="34" xr10:uidLastSave="{00000000-0000-0000-0000-000000000000}"/>
  <bookViews>
    <workbookView xWindow="0" yWindow="0" windowWidth="19320" windowHeight="7755" xr2:uid="{00000000-000D-0000-FFFF-FFFF00000000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4" i="1" l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<sst xmlns="http://schemas.openxmlformats.org/spreadsheetml/2006/main" count="40" uniqueCount="40">
  <si>
    <t>Nombres</t>
  </si>
  <si>
    <t>Documento</t>
  </si>
  <si>
    <t>Programa</t>
  </si>
  <si>
    <t>Correo</t>
  </si>
  <si>
    <t>No.</t>
  </si>
  <si>
    <t>Nivel</t>
  </si>
  <si>
    <t>Celular</t>
  </si>
  <si>
    <t>Jairo Andrés Osorio Lizarazo</t>
  </si>
  <si>
    <t>jairito.1106@hotmail.com</t>
  </si>
  <si>
    <t>Luis Armando Rivera</t>
  </si>
  <si>
    <t>LUISXV_200@HOTMAIL.COM</t>
  </si>
  <si>
    <t>morita.nata.1998@gmail.com</t>
  </si>
  <si>
    <t>Nathalia Johana Bedoya Mora</t>
  </si>
  <si>
    <t>Juan Camilo Peralta</t>
  </si>
  <si>
    <t>gomezperalta50@hotmail.com</t>
  </si>
  <si>
    <t>Pablo José Arias Bastidas</t>
  </si>
  <si>
    <t>pablarba96@hotmail.com</t>
  </si>
  <si>
    <t>Luis David Florez M</t>
  </si>
  <si>
    <t>luisda.florezm@gmail.com</t>
  </si>
  <si>
    <t>Juan Felipe Jaimes Villamizar</t>
  </si>
  <si>
    <t>jfelipejaimes@gmail.com</t>
  </si>
  <si>
    <t>marcos.velandia@hotmail.com</t>
  </si>
  <si>
    <t>Tecnología en Operación y Mantenimiento Electromecánico</t>
  </si>
  <si>
    <t>Marcos Raul Velandia Murillo</t>
  </si>
  <si>
    <t>Luis Leandro Vargas Herrera</t>
  </si>
  <si>
    <t>Miguel Angel Garcia Moreno</t>
  </si>
  <si>
    <t>Ingeniería Electromecánica</t>
  </si>
  <si>
    <t>Luis960110@gmail.com</t>
  </si>
  <si>
    <t>miguel_angel_garcia1098@hotmail.com</t>
  </si>
  <si>
    <t>SEMILLERO DIMAIN - LISTADO DE ESTUDIANTES 2018-1</t>
  </si>
  <si>
    <t>Ricardo Andrés Pabón Castro</t>
  </si>
  <si>
    <t>ricardoapabon@gmail.com</t>
  </si>
  <si>
    <t>DAVID_16_REYES@HOTMAIL.COM</t>
  </si>
  <si>
    <t>espinel32@hotmail.com</t>
  </si>
  <si>
    <t>Pedro Yesid Espinel Lopez</t>
  </si>
  <si>
    <t>Juan David  Villamil Reyes</t>
  </si>
  <si>
    <t>Andrés Felipe Ávila</t>
  </si>
  <si>
    <t xml:space="preserve">andresavilaft@hotmail.com </t>
  </si>
  <si>
    <t>Fabián Andrés Conde Villamizar</t>
  </si>
  <si>
    <t>electromecanicafc@outlook.es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</si>
</sst>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7" fillId="0" borderId="1" xfId="1" applyBorder="1"/>
    <xf numFmtId="0" fontId="7" fillId="0" borderId="1" xfId="1" applyBorder="1" applyAlignment="1"/>
    <xf numFmtId="0" fontId="7" fillId="0" borderId="1" xfId="1" applyFill="1" applyBorder="1"/>
    <xf numFmtId="0" fontId="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VID_16_REYES@HOTMAIL.COM" TargetMode="External"/><Relationship Id="rId13" Type="http://schemas.openxmlformats.org/officeDocument/2006/relationships/hyperlink" Target="mailto:ricardoapabon@gmail.com" TargetMode="External"/><Relationship Id="rId3" Type="http://schemas.openxmlformats.org/officeDocument/2006/relationships/hyperlink" Target="mailto:gomezperalta50@hotmail.com" TargetMode="External"/><Relationship Id="rId7" Type="http://schemas.openxmlformats.org/officeDocument/2006/relationships/hyperlink" Target="mailto:marcos.velandia@hotmail.com" TargetMode="External"/><Relationship Id="rId12" Type="http://schemas.openxmlformats.org/officeDocument/2006/relationships/hyperlink" Target="mailto:jairito.1106@hotmail.com" TargetMode="External"/><Relationship Id="rId2" Type="http://schemas.openxmlformats.org/officeDocument/2006/relationships/hyperlink" Target="mailto:morita.nata.1998@gmail.com" TargetMode="External"/><Relationship Id="rId1" Type="http://schemas.openxmlformats.org/officeDocument/2006/relationships/hyperlink" Target="mailto:LUISXV_200@HOTMAIL.COM" TargetMode="External"/><Relationship Id="rId6" Type="http://schemas.openxmlformats.org/officeDocument/2006/relationships/hyperlink" Target="mailto:jfelipejaimes@gmail.com" TargetMode="External"/><Relationship Id="rId11" Type="http://schemas.openxmlformats.org/officeDocument/2006/relationships/hyperlink" Target="mailto:miguel_angel_garcia1098@hotmail.com" TargetMode="External"/><Relationship Id="rId5" Type="http://schemas.openxmlformats.org/officeDocument/2006/relationships/hyperlink" Target="mailto:luisda.florezm@gmail.com" TargetMode="External"/><Relationship Id="rId10" Type="http://schemas.openxmlformats.org/officeDocument/2006/relationships/hyperlink" Target="mailto:Luis960110@gmail.com" TargetMode="External"/><Relationship Id="rId4" Type="http://schemas.openxmlformats.org/officeDocument/2006/relationships/hyperlink" Target="mailto:pablarba96@hotmail.com" TargetMode="External"/><Relationship Id="rId9" Type="http://schemas.openxmlformats.org/officeDocument/2006/relationships/hyperlink" Target="mailto:espinel32@hotmail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I15" sqref="I15"/>
    </sheetView>
  </sheetViews>
  <sheetFormatPr baseColWidth="10" defaultRowHeight="15" x14ac:dyDescent="0.25"/>
  <cols>
    <col min="1" max="1" width="5.5703125" customWidth="1"/>
    <col min="2" max="2" width="28.42578125" customWidth="1"/>
    <col min="3" max="3" width="15" customWidth="1"/>
    <col min="4" max="4" width="15.28515625" customWidth="1"/>
    <col min="6" max="6" width="24.42578125" customWidth="1"/>
    <col min="7" max="7" width="38.140625" customWidth="1"/>
  </cols>
  <sheetData>
    <row r="1" spans="1:7" x14ac:dyDescent="0.25">
      <c r="A1" s="25" t="s">
        <v>29</v>
      </c>
      <c r="B1" s="25"/>
      <c r="C1" s="25"/>
      <c r="D1" s="25"/>
      <c r="E1" s="25"/>
      <c r="F1" s="25"/>
      <c r="G1" s="25"/>
    </row>
    <row r="2" spans="1:7" x14ac:dyDescent="0.25">
      <c r="A2" s="12" t="s">
        <v>4</v>
      </c>
      <c r="B2" s="12" t="s">
        <v>0</v>
      </c>
      <c r="C2" s="12" t="s">
        <v>1</v>
      </c>
      <c r="D2" s="12" t="s">
        <v>2</v>
      </c>
      <c r="E2" s="12" t="s">
        <v>5</v>
      </c>
      <c r="F2" s="12" t="s">
        <v>6</v>
      </c>
      <c r="G2" s="12" t="s">
        <v>3</v>
      </c>
    </row>
    <row r="3" spans="1:7" ht="14.25" customHeight="1" x14ac:dyDescent="0.25">
      <c r="A3" s="1">
        <v>1</v>
      </c>
      <c r="B3" s="2" t="s">
        <v>9</v>
      </c>
      <c r="C3" s="1">
        <v>1095930120</v>
      </c>
      <c r="D3" s="29" t="s">
        <v>22</v>
      </c>
      <c r="E3" s="16">
        <v>6</v>
      </c>
      <c r="F3" s="1">
        <v>3188125201</v>
      </c>
      <c r="G3" s="22" t="s">
        <v>10</v>
      </c>
    </row>
    <row r="4" spans="1:7" x14ac:dyDescent="0.25">
      <c r="A4" s="1">
        <f>A3+1</f>
        <v>2</v>
      </c>
      <c r="B4" s="9" t="s">
        <v>12</v>
      </c>
      <c r="C4" s="10">
        <v>1098803342</v>
      </c>
      <c r="D4" s="30"/>
      <c r="E4" s="8">
        <v>6</v>
      </c>
      <c r="F4" s="5">
        <v>6840121</v>
      </c>
      <c r="G4" s="22" t="s">
        <v>11</v>
      </c>
    </row>
    <row r="5" spans="1:7" ht="17.25" customHeight="1" x14ac:dyDescent="0.25">
      <c r="A5" s="1">
        <f t="shared" ref="A5:A8" si="0">A4+1</f>
        <v>3</v>
      </c>
      <c r="B5" s="14" t="s">
        <v>13</v>
      </c>
      <c r="C5" s="8">
        <v>1098783281</v>
      </c>
      <c r="D5" s="30"/>
      <c r="E5" s="8">
        <v>6</v>
      </c>
      <c r="F5" s="1">
        <v>3132326413</v>
      </c>
      <c r="G5" s="22" t="s">
        <v>14</v>
      </c>
    </row>
    <row r="6" spans="1:7" ht="17.25" customHeight="1" x14ac:dyDescent="0.25">
      <c r="A6" s="1">
        <f t="shared" si="0"/>
        <v>4</v>
      </c>
      <c r="B6" s="11" t="s">
        <v>15</v>
      </c>
      <c r="C6" s="8">
        <v>1098781689</v>
      </c>
      <c r="D6" s="30"/>
      <c r="E6" s="1">
        <v>5</v>
      </c>
      <c r="F6" s="1">
        <v>3125175358</v>
      </c>
      <c r="G6" s="22" t="s">
        <v>16</v>
      </c>
    </row>
    <row r="7" spans="1:7" ht="15" customHeight="1" x14ac:dyDescent="0.25">
      <c r="A7" s="1">
        <f t="shared" si="0"/>
        <v>5</v>
      </c>
      <c r="B7" s="11" t="s">
        <v>17</v>
      </c>
      <c r="C7" s="8">
        <v>1098649274</v>
      </c>
      <c r="D7" s="30"/>
      <c r="E7" s="1">
        <v>5</v>
      </c>
      <c r="F7" s="1">
        <v>3177014998</v>
      </c>
      <c r="G7" s="22" t="s">
        <v>18</v>
      </c>
    </row>
    <row r="8" spans="1:7" ht="15" customHeight="1" x14ac:dyDescent="0.25">
      <c r="A8" s="1">
        <f t="shared" si="0"/>
        <v>6</v>
      </c>
      <c r="B8" s="11" t="s">
        <v>19</v>
      </c>
      <c r="C8" s="1">
        <v>1098791086</v>
      </c>
      <c r="D8" s="30"/>
      <c r="E8" s="1">
        <v>6</v>
      </c>
      <c r="F8" s="1">
        <v>3143909669</v>
      </c>
      <c r="G8" s="22" t="s">
        <v>20</v>
      </c>
    </row>
    <row r="9" spans="1:7" ht="15" customHeight="1" x14ac:dyDescent="0.25">
      <c r="A9" s="1">
        <f>A8+1</f>
        <v>7</v>
      </c>
      <c r="B9" s="11" t="s">
        <v>23</v>
      </c>
      <c r="C9" s="1">
        <v>1098783589</v>
      </c>
      <c r="D9" s="30"/>
      <c r="E9" s="1">
        <v>6</v>
      </c>
      <c r="F9" s="1">
        <v>6853184</v>
      </c>
      <c r="G9" s="22" t="s">
        <v>21</v>
      </c>
    </row>
    <row r="10" spans="1:7" ht="15" customHeight="1" x14ac:dyDescent="0.25">
      <c r="A10" s="1">
        <f t="shared" ref="A10:A19" si="1">A9+1</f>
        <v>8</v>
      </c>
      <c r="B10" s="11" t="s">
        <v>36</v>
      </c>
      <c r="C10" s="1">
        <v>1096954379</v>
      </c>
      <c r="D10" s="30"/>
      <c r="E10" s="1">
        <v>6</v>
      </c>
      <c r="F10" s="1"/>
      <c r="G10" s="22" t="s">
        <v>37</v>
      </c>
    </row>
    <row r="11" spans="1:7" ht="15" customHeight="1" x14ac:dyDescent="0.25">
      <c r="A11" s="1">
        <f t="shared" si="1"/>
        <v>9</v>
      </c>
      <c r="B11" s="11" t="s">
        <v>38</v>
      </c>
      <c r="C11" s="1">
        <v>1098733979</v>
      </c>
      <c r="D11" s="30"/>
      <c r="E11" s="1">
        <v>6</v>
      </c>
      <c r="F11" s="1"/>
      <c r="G11" s="22" t="s">
        <v>39</v>
      </c>
    </row>
    <row r="12" spans="1:7" ht="18.75" customHeight="1" x14ac:dyDescent="0.25">
      <c r="A12" s="1">
        <f t="shared" si="1"/>
        <v>10</v>
      </c>
      <c r="B12" s="11" t="s">
        <v>35</v>
      </c>
      <c r="C12" s="1">
        <v>99031606345</v>
      </c>
      <c r="D12" s="30"/>
      <c r="E12" s="13">
        <v>3</v>
      </c>
      <c r="F12" s="13"/>
      <c r="G12" s="23" t="s">
        <v>32</v>
      </c>
    </row>
    <row r="13" spans="1:7" ht="18.75" customHeight="1" x14ac:dyDescent="0.25">
      <c r="A13" s="1">
        <f t="shared" si="1"/>
        <v>11</v>
      </c>
      <c r="B13" s="21" t="s">
        <v>34</v>
      </c>
      <c r="C13" s="1">
        <v>1103713408</v>
      </c>
      <c r="D13" s="31"/>
      <c r="E13" s="16">
        <v>6</v>
      </c>
      <c r="F13" s="16"/>
      <c r="G13" s="23" t="s">
        <v>33</v>
      </c>
    </row>
    <row r="14" spans="1:7" ht="15" customHeight="1" x14ac:dyDescent="0.25">
      <c r="A14" s="1">
        <f t="shared" si="1"/>
        <v>12</v>
      </c>
      <c r="B14" s="11" t="s">
        <v>24</v>
      </c>
      <c r="C14" s="1">
        <v>1098779385</v>
      </c>
      <c r="D14" s="26" t="s">
        <v>26</v>
      </c>
      <c r="E14" s="7">
        <v>8</v>
      </c>
      <c r="F14" s="1">
        <v>3188423172</v>
      </c>
      <c r="G14" s="22" t="s">
        <v>27</v>
      </c>
    </row>
    <row r="15" spans="1:7" x14ac:dyDescent="0.25">
      <c r="A15" s="1">
        <f t="shared" si="1"/>
        <v>13</v>
      </c>
      <c r="B15" s="11" t="s">
        <v>25</v>
      </c>
      <c r="C15" s="1">
        <v>1098734887</v>
      </c>
      <c r="D15" s="27"/>
      <c r="E15" s="7">
        <v>8</v>
      </c>
      <c r="F15" s="1">
        <v>3124383727</v>
      </c>
      <c r="G15" s="22" t="s">
        <v>28</v>
      </c>
    </row>
    <row r="16" spans="1:7" x14ac:dyDescent="0.25">
      <c r="A16" s="1">
        <f t="shared" si="1"/>
        <v>14</v>
      </c>
      <c r="B16" s="17" t="s">
        <v>7</v>
      </c>
      <c r="C16" s="1">
        <v>1098756932</v>
      </c>
      <c r="D16" s="27"/>
      <c r="E16" s="13">
        <v>8</v>
      </c>
      <c r="F16" s="1">
        <v>3112283233</v>
      </c>
      <c r="G16" s="22" t="s">
        <v>8</v>
      </c>
    </row>
    <row r="17" spans="1:7" ht="18" customHeight="1" x14ac:dyDescent="0.25">
      <c r="A17" s="1">
        <f t="shared" si="1"/>
        <v>15</v>
      </c>
      <c r="B17" s="3" t="s">
        <v>30</v>
      </c>
      <c r="C17" s="4">
        <v>1095806179</v>
      </c>
      <c r="D17" s="28"/>
      <c r="E17" s="13">
        <v>9</v>
      </c>
      <c r="F17" s="4"/>
      <c r="G17" s="24" t="s">
        <v>31</v>
      </c>
    </row>
    <row r="18" spans="1:7" ht="17.25" customHeight="1" x14ac:dyDescent="0.25">
      <c r="A18" s="1">
        <f t="shared" si="1"/>
        <v>16</v>
      </c>
      <c r="B18" s="15"/>
      <c r="C18" s="5"/>
      <c r="D18" s="4"/>
      <c r="E18" s="7"/>
      <c r="F18" s="5"/>
      <c r="G18" s="6"/>
    </row>
    <row r="19" spans="1:7" x14ac:dyDescent="0.25">
      <c r="A19" s="1">
        <f t="shared" si="1"/>
        <v>17</v>
      </c>
      <c r="B19" s="11"/>
      <c r="C19" s="19"/>
      <c r="D19" s="20"/>
      <c r="E19" s="1"/>
      <c r="F19" s="11"/>
      <c r="G19" s="18"/>
    </row>
  </sheetData>
  <mergeCells count="3">
    <mergeCell ref="A1:G1"/>
    <mergeCell ref="D14:D17"/>
    <mergeCell ref="D3:D13"/>
  </mergeCells>
  <hyperlinks>
    <hyperlink ref="G3" r:id="rId1" xr:uid="{465B07AB-A22E-4199-BAC8-AC6EA4B62951}"/>
    <hyperlink ref="G4" r:id="rId2" xr:uid="{970CF0FB-11FC-447D-91A6-DE4DB544CB5A}"/>
    <hyperlink ref="G5" r:id="rId3" xr:uid="{0F967605-EDBA-48EB-80F2-523A5A560C65}"/>
    <hyperlink ref="G6" r:id="rId4" xr:uid="{935B5473-8C2D-4DE1-ADF6-B532B4075F02}"/>
    <hyperlink ref="G7" r:id="rId5" xr:uid="{CE672290-DBF6-4CB2-AD41-D44411A64D32}"/>
    <hyperlink ref="G8" r:id="rId6" xr:uid="{1CB06A13-900A-462A-9AC8-32AE2BDF3EB7}"/>
    <hyperlink ref="G9" r:id="rId7" xr:uid="{D4835E04-007D-4DBA-A8DD-4666A7239A6A}"/>
    <hyperlink ref="G12" r:id="rId8" xr:uid="{730A8ED7-6B8A-4871-B75E-6F9D1802EE21}"/>
    <hyperlink ref="G13" r:id="rId9" xr:uid="{F97C79EF-1FDD-4FE8-98D8-6EB38C2A7874}"/>
    <hyperlink ref="G14" r:id="rId10" xr:uid="{7DE40E47-E128-4197-9F26-D38A697261C4}"/>
    <hyperlink ref="G15" r:id="rId11" xr:uid="{57E7441A-7E36-4FCF-9BFE-6973C020824F}"/>
    <hyperlink ref="G16" r:id="rId12" xr:uid="{0E46B63B-5125-4669-B803-6D3E8B8ED909}"/>
    <hyperlink ref="G17" r:id="rId13" xr:uid="{4242D2C3-12CC-4381-B170-08CE1415CA79}"/>
  </hyperlinks>
  <pageMargins left="0.25" right="0.25" top="0.75" bottom="0.75" header="0.3" footer="0.3"/>
  <pageSetup paperSize="9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s16</dc:creator>
  <cp:lastModifiedBy>Luis Alberto Laguado Villamizar</cp:lastModifiedBy>
  <cp:lastPrinted>2017-11-22T14:22:30Z</cp:lastPrinted>
  <dcterms:created xsi:type="dcterms:W3CDTF">2016-06-07T21:31:37Z</dcterms:created>
  <dcterms:modified xsi:type="dcterms:W3CDTF">2018-07-11T23:22:21Z</dcterms:modified>
</cp:coreProperties>
</file>